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0-2021\Excel 2020-2021\Admitere 21-22\Înscrieri\"/>
    </mc:Choice>
  </mc:AlternateContent>
  <xr:revisionPtr revIDLastSave="0" documentId="13_ncr:1_{B9EAB365-B232-4C15-AFCC-E98D696FA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N8" i="1"/>
  <c r="M8" i="1"/>
  <c r="L8" i="1"/>
  <c r="G8" i="1"/>
  <c r="H8" i="1"/>
  <c r="I8" i="1"/>
  <c r="J8" i="1"/>
  <c r="K8" i="1"/>
  <c r="F8" i="1"/>
  <c r="D8" i="1"/>
  <c r="R7" i="1"/>
  <c r="R6" i="1"/>
  <c r="R8" i="1" l="1"/>
</calcChain>
</file>

<file path=xl/sharedStrings.xml><?xml version="1.0" encoding="utf-8"?>
<sst xmlns="http://schemas.openxmlformats.org/spreadsheetml/2006/main" count="29" uniqueCount="27">
  <si>
    <t>Universitatea "Vasile Alecsandri" din Bacău</t>
  </si>
  <si>
    <t>Colegiul din cadrul Universității „Vasile Alecsandri” din Bacău</t>
  </si>
  <si>
    <t xml:space="preserve">Nr. crt. </t>
  </si>
  <si>
    <t xml:space="preserve">Domeniul </t>
  </si>
  <si>
    <t>Calificarea profesională</t>
  </si>
  <si>
    <t xml:space="preserve">Formă finanțare </t>
  </si>
  <si>
    <t>buget</t>
  </si>
  <si>
    <t>Mecanică</t>
  </si>
  <si>
    <t>Sănătate și asistență pedagogică</t>
  </si>
  <si>
    <t>Tehnician operator mașini cu comandă numerică</t>
  </si>
  <si>
    <t>Asistent medical de laborator</t>
  </si>
  <si>
    <t>15 Iulie</t>
  </si>
  <si>
    <t>16 Iulie</t>
  </si>
  <si>
    <t>17 Iulie</t>
  </si>
  <si>
    <t>18 Iulie</t>
  </si>
  <si>
    <t>19 Iulie</t>
  </si>
  <si>
    <t>20 Iulie</t>
  </si>
  <si>
    <t>21 Iulie</t>
  </si>
  <si>
    <t>22 Iulie</t>
  </si>
  <si>
    <t>23 Iulie</t>
  </si>
  <si>
    <t>24 Iulie</t>
  </si>
  <si>
    <t>25 Iulie</t>
  </si>
  <si>
    <t>26 Iulie</t>
  </si>
  <si>
    <t>Nr. locuri</t>
  </si>
  <si>
    <t>Total</t>
  </si>
  <si>
    <t>Învățământ terțiar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</si>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</sst>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4" fillId="0" borderId="0" xfId="1" applyFont="1"/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workbookViewId="0">
      <selection activeCell="Q7" sqref="Q7"/>
    </sheetView>
  </sheetViews>
  <sheetFormatPr defaultRowHeight="15" x14ac:dyDescent="0.25"/>
  <cols>
    <col min="1" max="1" width="7" customWidth="1"/>
    <col min="2" max="2" width="30.140625" bestFit="1" customWidth="1"/>
    <col min="3" max="3" width="44.7109375" bestFit="1" customWidth="1"/>
    <col min="4" max="4" width="9.140625" bestFit="1" customWidth="1"/>
    <col min="5" max="5" width="15.7109375" bestFit="1" customWidth="1"/>
    <col min="6" max="17" width="7.42578125" bestFit="1" customWidth="1"/>
    <col min="18" max="18" width="5.42578125" bestFit="1" customWidth="1"/>
  </cols>
  <sheetData>
    <row r="1" spans="1:18" x14ac:dyDescent="0.25">
      <c r="A1" s="10" t="s">
        <v>0</v>
      </c>
      <c r="B1" s="10"/>
      <c r="C1" s="10"/>
    </row>
    <row r="2" spans="1:18" x14ac:dyDescent="0.25">
      <c r="A2" s="10" t="s">
        <v>1</v>
      </c>
      <c r="B2" s="10"/>
      <c r="C2" s="10"/>
    </row>
    <row r="3" spans="1:18" x14ac:dyDescent="0.25">
      <c r="A3" s="11" t="s">
        <v>25</v>
      </c>
      <c r="B3" s="11"/>
      <c r="C3" s="11"/>
    </row>
    <row r="4" spans="1:18" x14ac:dyDescent="0.25">
      <c r="A4" s="11"/>
      <c r="B4" s="11"/>
      <c r="C4" s="11"/>
    </row>
    <row r="5" spans="1:18" x14ac:dyDescent="0.25">
      <c r="A5" s="1" t="s">
        <v>2</v>
      </c>
      <c r="B5" s="1" t="s">
        <v>3</v>
      </c>
      <c r="C5" s="1" t="s">
        <v>4</v>
      </c>
      <c r="D5" s="1" t="s">
        <v>23</v>
      </c>
      <c r="E5" s="2" t="s">
        <v>5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3" t="s">
        <v>24</v>
      </c>
    </row>
    <row r="6" spans="1:18" x14ac:dyDescent="0.25">
      <c r="A6" s="6">
        <v>1</v>
      </c>
      <c r="B6" s="7" t="s">
        <v>7</v>
      </c>
      <c r="C6" s="7" t="s">
        <v>9</v>
      </c>
      <c r="D6" s="15">
        <v>28</v>
      </c>
      <c r="E6" s="16" t="s">
        <v>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12">
        <f>F6+G6+H6+I6+J6+K6+L6+M6+N6+O6+P6+Q6</f>
        <v>1</v>
      </c>
    </row>
    <row r="7" spans="1:18" x14ac:dyDescent="0.25">
      <c r="A7" s="8">
        <v>2</v>
      </c>
      <c r="B7" s="9" t="s">
        <v>8</v>
      </c>
      <c r="C7" s="9" t="s">
        <v>10</v>
      </c>
      <c r="D7" s="17">
        <v>28</v>
      </c>
      <c r="E7" s="18" t="s">
        <v>6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3</v>
      </c>
      <c r="R7" s="12">
        <f>F7+G7+H7+I7+J7+K7+L7+M7+N7+O7+P7+Q7</f>
        <v>3</v>
      </c>
    </row>
    <row r="8" spans="1:18" x14ac:dyDescent="0.25">
      <c r="A8" s="19" t="s">
        <v>26</v>
      </c>
      <c r="B8" s="19"/>
      <c r="C8" s="19"/>
      <c r="D8" s="13">
        <f>D6+D7</f>
        <v>56</v>
      </c>
      <c r="E8" s="13" t="s">
        <v>6</v>
      </c>
      <c r="F8" s="14">
        <f>F6+F7</f>
        <v>0</v>
      </c>
      <c r="G8" s="14">
        <f t="shared" ref="G8:O8" si="0">G6+G7</f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1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v>0</v>
      </c>
      <c r="Q8" s="14">
        <v>3</v>
      </c>
      <c r="R8" s="12">
        <f>F8+G8+H8+I8+J8+K8+L8+M8+N8+O8+P8+Q8</f>
        <v>4</v>
      </c>
    </row>
  </sheetData>
  <sheetProtection algorithmName="SHA-512" hashValue="eb8b3sj6EvaVlATa4vUcWYJqK+onx9dEVjbjVO0wbiiOvshm4y2DI9c3BHj6zHL/NaIhMZuOySAE7BDuH70BLQ==" saltValue="xVT3IamMb3CvY/bcvL5BfQ==" spinCount="100000" sheet="1" objects="1" scenarios="1"/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Radu_C</dc:creator>
  <cp:lastModifiedBy>Windows User</cp:lastModifiedBy>
  <dcterms:created xsi:type="dcterms:W3CDTF">2021-07-21T10:59:26Z</dcterms:created>
  <dcterms:modified xsi:type="dcterms:W3CDTF">2021-07-27T14:29:47Z</dcterms:modified>
</cp:coreProperties>
</file>